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Core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AA-Doc\Didattica\Verona\Prove val\Prove 20-21\SPC-Ed-Md\"/>
    </mc:Choice>
  </mc:AlternateContent>
  <xr:revisionPtr revIDLastSave="0" documentId="8_{A61DDE67-E2C8-4FC2-819E-64C9D64AE339}" xr6:coauthVersionLast="46" xr6:coauthVersionMax="46" xr10:uidLastSave="{00000000-0000-0000-0000-000000000000}"/>
  <bookViews>
    <workbookView xWindow="-120" yWindow="-120" windowWidth="21840" windowHeight="13290" xr2:uid="{00000000-000D-0000-FFFF-FFFF00000000}"/>
  </bookViews>
  <sheets>
    <sheet name="(CODAPPELLO 10544-12884-1) Cli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12" i="1"/>
  <c r="D33" i="1"/>
  <c r="D18" i="1"/>
  <c r="D38" i="1"/>
  <c r="D14" i="1"/>
  <c r="D34" i="1"/>
  <c r="D25" i="1"/>
  <c r="D28" i="1"/>
  <c r="D4" i="1"/>
  <c r="D10" i="1"/>
  <c r="D30" i="1"/>
  <c r="D6" i="1"/>
  <c r="D20" i="1"/>
  <c r="D2" i="1"/>
  <c r="D27" i="1"/>
  <c r="D36" i="1"/>
  <c r="D32" i="1"/>
  <c r="D11" i="1"/>
  <c r="D9" i="1"/>
  <c r="D29" i="1"/>
  <c r="D16" i="1"/>
  <c r="D17" i="1"/>
  <c r="D23" i="1"/>
  <c r="D31" i="1"/>
  <c r="D35" i="1"/>
  <c r="D8" i="1"/>
  <c r="D19" i="1"/>
  <c r="D24" i="1"/>
  <c r="D5" i="1"/>
  <c r="D21" i="1"/>
  <c r="D26" i="1"/>
  <c r="D22" i="1"/>
  <c r="D15" i="1"/>
  <c r="D13" i="1"/>
  <c r="D3" i="1"/>
  <c r="D39" i="1"/>
  <c r="D7" i="1"/>
</calcChain>
</file>

<file path=xl/sharedStrings.xml><?xml version="1.0" encoding="utf-8"?>
<sst xmlns="http://schemas.openxmlformats.org/spreadsheetml/2006/main" count="116" uniqueCount="87">
  <si>
    <t>Istituzione</t>
  </si>
  <si>
    <t>Tempo impiegato</t>
  </si>
  <si>
    <t>Valutazione/20,0</t>
  </si>
  <si>
    <t>VR459833</t>
  </si>
  <si>
    <t>12 min. 7 secondi</t>
  </si>
  <si>
    <t>15,0</t>
  </si>
  <si>
    <t>VR459485</t>
  </si>
  <si>
    <t>10 min. 54 secondi</t>
  </si>
  <si>
    <t>17,0</t>
  </si>
  <si>
    <t>VR451033</t>
  </si>
  <si>
    <t>8 min. 38 secondi</t>
  </si>
  <si>
    <t>19,0</t>
  </si>
  <si>
    <t>VR447678</t>
  </si>
  <si>
    <t>16 min. 20 secondi</t>
  </si>
  <si>
    <t>14,0</t>
  </si>
  <si>
    <t>VR447556</t>
  </si>
  <si>
    <t>20 min. 4 secondi</t>
  </si>
  <si>
    <t>7,0</t>
  </si>
  <si>
    <t>VR448395</t>
  </si>
  <si>
    <t>12 min. 57 secondi</t>
  </si>
  <si>
    <t>VR448017</t>
  </si>
  <si>
    <t>8 min. 37 secondi</t>
  </si>
  <si>
    <t>VR447382</t>
  </si>
  <si>
    <t>8 min. 41 secondi</t>
  </si>
  <si>
    <t>18,0</t>
  </si>
  <si>
    <t>VR459245</t>
  </si>
  <si>
    <t>9 min. 4 secondi</t>
  </si>
  <si>
    <t>VR447931</t>
  </si>
  <si>
    <t>11 min. 6 secondi</t>
  </si>
  <si>
    <t>VR447990</t>
  </si>
  <si>
    <t>8 min. 51 secondi</t>
  </si>
  <si>
    <t>13,0</t>
  </si>
  <si>
    <t>VR447803</t>
  </si>
  <si>
    <t>12 min. 46 secondi</t>
  </si>
  <si>
    <t>VR447462</t>
  </si>
  <si>
    <t>15 min. 45 secondi</t>
  </si>
  <si>
    <t>VR459567</t>
  </si>
  <si>
    <t>16 min.</t>
  </si>
  <si>
    <t>VR447906</t>
  </si>
  <si>
    <t>10 min. 59 secondi</t>
  </si>
  <si>
    <t>VR448430</t>
  </si>
  <si>
    <t>13 min. 23 secondi</t>
  </si>
  <si>
    <t>VR447851</t>
  </si>
  <si>
    <t>7 min. 52 secondi</t>
  </si>
  <si>
    <t>VR447784</t>
  </si>
  <si>
    <t>11 min. 3 secondi</t>
  </si>
  <si>
    <t>VR459298</t>
  </si>
  <si>
    <t>12 min. 42 secondi</t>
  </si>
  <si>
    <t>VR448714</t>
  </si>
  <si>
    <t>11 min. 52 secondi</t>
  </si>
  <si>
    <t>VR447340</t>
  </si>
  <si>
    <t>10 min. 38 secondi</t>
  </si>
  <si>
    <t>VR448937</t>
  </si>
  <si>
    <t>17 min. 59 secondi</t>
  </si>
  <si>
    <t>12,0</t>
  </si>
  <si>
    <t>VR448337</t>
  </si>
  <si>
    <t>11 min. 28 secondi</t>
  </si>
  <si>
    <t>VR447657</t>
  </si>
  <si>
    <t>18 min.</t>
  </si>
  <si>
    <t>16,0</t>
  </si>
  <si>
    <t>VR448810</t>
  </si>
  <si>
    <t>12 min. 59 secondi</t>
  </si>
  <si>
    <t>VR448889</t>
  </si>
  <si>
    <t>19 min. 24 secondi</t>
  </si>
  <si>
    <t>VR448247</t>
  </si>
  <si>
    <t>18 min. 2 secondi</t>
  </si>
  <si>
    <t>VR459613</t>
  </si>
  <si>
    <t>13 min. 37 secondi</t>
  </si>
  <si>
    <t>VR447608</t>
  </si>
  <si>
    <t>20 min. 8 secondi</t>
  </si>
  <si>
    <t>VR447334</t>
  </si>
  <si>
    <t>14 min. 41 secondi</t>
  </si>
  <si>
    <t>VR447542</t>
  </si>
  <si>
    <t>8 min. 58 secondi</t>
  </si>
  <si>
    <t>VR448375</t>
  </si>
  <si>
    <t>15 min. 53 secondi</t>
  </si>
  <si>
    <t>VR447410</t>
  </si>
  <si>
    <t>12 min. 36 secondi</t>
  </si>
  <si>
    <t>VR447850</t>
  </si>
  <si>
    <t>20 min. 16 secondi</t>
  </si>
  <si>
    <t>VR449165</t>
  </si>
  <si>
    <t>11 min. 34 secondi</t>
  </si>
  <si>
    <t>VR436535</t>
  </si>
  <si>
    <t>19 min. 45 secondi</t>
  </si>
  <si>
    <t>VR435279</t>
  </si>
  <si>
    <t>12 min. 19 secondi</t>
  </si>
  <si>
    <t>Voto / 30mi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</si>
</sst>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rgb="FF000000"/>
      <name val="Calibri"/>
    </font>
    <font>
      <b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9"/>
  <sheetViews>
    <sheetView tabSelected="1" workbookViewId="0">
      <selection activeCell="E2" sqref="E2"/>
    </sheetView>
  </sheetViews>
  <sheetFormatPr defaultRowHeight="15.75" x14ac:dyDescent="0.25"/>
  <cols>
    <col min="2" max="2" width="12.25" customWidth="1"/>
    <col min="3" max="3" width="5.625" customWidth="1"/>
    <col min="4" max="4" width="8.375" style="1" customWidth="1"/>
  </cols>
  <sheetData>
    <row r="1" spans="1:4" ht="29.25" customHeight="1" x14ac:dyDescent="0.25">
      <c r="A1" t="s">
        <v>0</v>
      </c>
      <c r="B1" t="s">
        <v>1</v>
      </c>
      <c r="C1" t="s">
        <v>2</v>
      </c>
      <c r="D1" s="2" t="s">
        <v>86</v>
      </c>
    </row>
    <row r="2" spans="1:4" x14ac:dyDescent="0.25">
      <c r="A2" t="s">
        <v>40</v>
      </c>
      <c r="B2" t="s">
        <v>41</v>
      </c>
      <c r="C2" t="s">
        <v>8</v>
      </c>
      <c r="D2" s="1">
        <f>SUM(C2/2*3)</f>
        <v>25.5</v>
      </c>
    </row>
    <row r="3" spans="1:4" x14ac:dyDescent="0.25">
      <c r="A3" t="s">
        <v>84</v>
      </c>
      <c r="B3" t="s">
        <v>85</v>
      </c>
      <c r="C3" t="s">
        <v>24</v>
      </c>
      <c r="D3" s="1">
        <f>SUM(C3/2*3)</f>
        <v>27</v>
      </c>
    </row>
    <row r="4" spans="1:4" x14ac:dyDescent="0.25">
      <c r="A4" t="s">
        <v>29</v>
      </c>
      <c r="B4" t="s">
        <v>30</v>
      </c>
      <c r="C4" t="s">
        <v>31</v>
      </c>
      <c r="D4" s="1">
        <f>SUM(C4/2*3)</f>
        <v>19.5</v>
      </c>
    </row>
    <row r="5" spans="1:4" x14ac:dyDescent="0.25">
      <c r="A5" t="s">
        <v>72</v>
      </c>
      <c r="B5" t="s">
        <v>73</v>
      </c>
      <c r="C5" t="s">
        <v>8</v>
      </c>
      <c r="D5" s="1">
        <f>SUM(C5/2*3)</f>
        <v>25.5</v>
      </c>
    </row>
    <row r="6" spans="1:4" x14ac:dyDescent="0.25">
      <c r="A6" t="s">
        <v>36</v>
      </c>
      <c r="B6" t="s">
        <v>37</v>
      </c>
      <c r="C6" t="s">
        <v>24</v>
      </c>
      <c r="D6" s="1">
        <f>SUM(C6/2*3)</f>
        <v>27</v>
      </c>
    </row>
    <row r="7" spans="1:4" x14ac:dyDescent="0.25">
      <c r="A7" t="s">
        <v>3</v>
      </c>
      <c r="B7" t="s">
        <v>4</v>
      </c>
      <c r="C7" t="s">
        <v>5</v>
      </c>
      <c r="D7" s="1">
        <f>SUM(C7/2*3)</f>
        <v>22.5</v>
      </c>
    </row>
    <row r="8" spans="1:4" x14ac:dyDescent="0.25">
      <c r="A8" t="s">
        <v>66</v>
      </c>
      <c r="B8" t="s">
        <v>67</v>
      </c>
      <c r="C8" t="s">
        <v>59</v>
      </c>
      <c r="D8" s="1">
        <f>SUM(C8/2*3)</f>
        <v>24</v>
      </c>
    </row>
    <row r="9" spans="1:4" x14ac:dyDescent="0.25">
      <c r="A9" t="s">
        <v>50</v>
      </c>
      <c r="B9" t="s">
        <v>51</v>
      </c>
      <c r="C9" t="s">
        <v>24</v>
      </c>
      <c r="D9" s="1">
        <f>SUM(C9/2*3)</f>
        <v>27</v>
      </c>
    </row>
    <row r="10" spans="1:4" x14ac:dyDescent="0.25">
      <c r="A10" t="s">
        <v>32</v>
      </c>
      <c r="B10" t="s">
        <v>33</v>
      </c>
      <c r="C10" t="s">
        <v>8</v>
      </c>
      <c r="D10" s="1">
        <f>SUM(C10/2*3)</f>
        <v>25.5</v>
      </c>
    </row>
    <row r="11" spans="1:4" x14ac:dyDescent="0.25">
      <c r="A11" t="s">
        <v>48</v>
      </c>
      <c r="B11" t="s">
        <v>49</v>
      </c>
      <c r="C11" t="s">
        <v>8</v>
      </c>
      <c r="D11" s="1">
        <f>SUM(C11/2*3)</f>
        <v>25.5</v>
      </c>
    </row>
    <row r="12" spans="1:4" x14ac:dyDescent="0.25">
      <c r="A12" t="s">
        <v>9</v>
      </c>
      <c r="B12" t="s">
        <v>10</v>
      </c>
      <c r="C12" t="s">
        <v>11</v>
      </c>
      <c r="D12" s="1">
        <f>SUM(C12/2*3)</f>
        <v>28.5</v>
      </c>
    </row>
    <row r="13" spans="1:4" x14ac:dyDescent="0.25">
      <c r="A13" t="s">
        <v>82</v>
      </c>
      <c r="B13" t="s">
        <v>83</v>
      </c>
      <c r="C13" t="s">
        <v>24</v>
      </c>
      <c r="D13" s="1">
        <f>SUM(C13/2*3)</f>
        <v>27</v>
      </c>
    </row>
    <row r="14" spans="1:4" x14ac:dyDescent="0.25">
      <c r="A14" t="s">
        <v>20</v>
      </c>
      <c r="B14" t="s">
        <v>21</v>
      </c>
      <c r="C14" t="s">
        <v>11</v>
      </c>
      <c r="D14" s="1">
        <f>SUM(C14/2*3)</f>
        <v>28.5</v>
      </c>
    </row>
    <row r="15" spans="1:4" x14ac:dyDescent="0.25">
      <c r="A15" t="s">
        <v>80</v>
      </c>
      <c r="B15" t="s">
        <v>81</v>
      </c>
      <c r="C15" t="s">
        <v>24</v>
      </c>
      <c r="D15" s="1">
        <f>SUM(C15/2*3)</f>
        <v>27</v>
      </c>
    </row>
    <row r="16" spans="1:4" x14ac:dyDescent="0.25">
      <c r="A16" t="s">
        <v>55</v>
      </c>
      <c r="B16" t="s">
        <v>56</v>
      </c>
      <c r="C16" t="s">
        <v>31</v>
      </c>
      <c r="D16" s="1">
        <f>SUM(C16/2*3)</f>
        <v>19.5</v>
      </c>
    </row>
    <row r="17" spans="1:4" x14ac:dyDescent="0.25">
      <c r="A17" t="s">
        <v>57</v>
      </c>
      <c r="B17" t="s">
        <v>58</v>
      </c>
      <c r="C17" t="s">
        <v>59</v>
      </c>
      <c r="D17" s="1">
        <f>SUM(C17/2*3)</f>
        <v>24</v>
      </c>
    </row>
    <row r="18" spans="1:4" x14ac:dyDescent="0.25">
      <c r="A18" t="s">
        <v>15</v>
      </c>
      <c r="B18" t="s">
        <v>16</v>
      </c>
      <c r="C18" t="s">
        <v>17</v>
      </c>
      <c r="D18" s="1">
        <f>SUM(C18/2*3)</f>
        <v>10.5</v>
      </c>
    </row>
    <row r="19" spans="1:4" x14ac:dyDescent="0.25">
      <c r="A19" t="s">
        <v>68</v>
      </c>
      <c r="B19" t="s">
        <v>69</v>
      </c>
      <c r="C19" t="s">
        <v>59</v>
      </c>
      <c r="D19" s="1">
        <f>SUM(C19/2*3)</f>
        <v>24</v>
      </c>
    </row>
    <row r="20" spans="1:4" x14ac:dyDescent="0.25">
      <c r="A20" t="s">
        <v>38</v>
      </c>
      <c r="B20" t="s">
        <v>39</v>
      </c>
      <c r="C20" t="s">
        <v>8</v>
      </c>
      <c r="D20" s="1">
        <f>SUM(C20/2*3)</f>
        <v>25.5</v>
      </c>
    </row>
    <row r="21" spans="1:4" x14ac:dyDescent="0.25">
      <c r="A21" t="s">
        <v>74</v>
      </c>
      <c r="B21" t="s">
        <v>75</v>
      </c>
      <c r="C21" t="s">
        <v>59</v>
      </c>
      <c r="D21" s="1">
        <f>SUM(C21/2*3)</f>
        <v>24</v>
      </c>
    </row>
    <row r="22" spans="1:4" x14ac:dyDescent="0.25">
      <c r="A22" t="s">
        <v>78</v>
      </c>
      <c r="B22" t="s">
        <v>79</v>
      </c>
      <c r="C22" t="s">
        <v>59</v>
      </c>
      <c r="D22" s="1">
        <f>SUM(C22/2*3)</f>
        <v>24</v>
      </c>
    </row>
    <row r="23" spans="1:4" x14ac:dyDescent="0.25">
      <c r="A23" t="s">
        <v>60</v>
      </c>
      <c r="B23" t="s">
        <v>61</v>
      </c>
      <c r="C23" t="s">
        <v>8</v>
      </c>
      <c r="D23" s="1">
        <f>SUM(C23/2*3)</f>
        <v>25.5</v>
      </c>
    </row>
    <row r="24" spans="1:4" x14ac:dyDescent="0.25">
      <c r="A24" t="s">
        <v>70</v>
      </c>
      <c r="B24" t="s">
        <v>71</v>
      </c>
      <c r="C24" t="s">
        <v>54</v>
      </c>
      <c r="D24" s="1">
        <f>SUM(C24/2*3)</f>
        <v>18</v>
      </c>
    </row>
    <row r="25" spans="1:4" x14ac:dyDescent="0.25">
      <c r="A25" t="s">
        <v>25</v>
      </c>
      <c r="B25" t="s">
        <v>26</v>
      </c>
      <c r="C25" t="s">
        <v>11</v>
      </c>
      <c r="D25" s="1">
        <f>SUM(C25/2*3)</f>
        <v>28.5</v>
      </c>
    </row>
    <row r="26" spans="1:4" x14ac:dyDescent="0.25">
      <c r="A26" t="s">
        <v>76</v>
      </c>
      <c r="B26" t="s">
        <v>77</v>
      </c>
      <c r="C26" t="s">
        <v>59</v>
      </c>
      <c r="D26" s="1">
        <f>SUM(C26/2*3)</f>
        <v>24</v>
      </c>
    </row>
    <row r="27" spans="1:4" x14ac:dyDescent="0.25">
      <c r="A27" t="s">
        <v>42</v>
      </c>
      <c r="B27" t="s">
        <v>43</v>
      </c>
      <c r="C27" t="s">
        <v>8</v>
      </c>
      <c r="D27" s="1">
        <f>SUM(C27/2*3)</f>
        <v>25.5</v>
      </c>
    </row>
    <row r="28" spans="1:4" x14ac:dyDescent="0.25">
      <c r="A28" t="s">
        <v>27</v>
      </c>
      <c r="B28" t="s">
        <v>28</v>
      </c>
      <c r="C28" t="s">
        <v>8</v>
      </c>
      <c r="D28" s="1">
        <f>SUM(C28/2*3)</f>
        <v>25.5</v>
      </c>
    </row>
    <row r="29" spans="1:4" x14ac:dyDescent="0.25">
      <c r="A29" t="s">
        <v>52</v>
      </c>
      <c r="B29" t="s">
        <v>53</v>
      </c>
      <c r="C29" t="s">
        <v>54</v>
      </c>
      <c r="D29" s="1">
        <f>SUM(C29/2*3)</f>
        <v>18</v>
      </c>
    </row>
    <row r="30" spans="1:4" x14ac:dyDescent="0.25">
      <c r="A30" t="s">
        <v>34</v>
      </c>
      <c r="B30" t="s">
        <v>35</v>
      </c>
      <c r="C30" t="s">
        <v>14</v>
      </c>
      <c r="D30" s="1">
        <f>SUM(C30/2*3)</f>
        <v>21</v>
      </c>
    </row>
    <row r="31" spans="1:4" x14ac:dyDescent="0.25">
      <c r="A31" t="s">
        <v>62</v>
      </c>
      <c r="B31" t="s">
        <v>63</v>
      </c>
      <c r="C31" t="s">
        <v>31</v>
      </c>
      <c r="D31" s="1">
        <f>SUM(C31/2*3)</f>
        <v>19.5</v>
      </c>
    </row>
    <row r="32" spans="1:4" x14ac:dyDescent="0.25">
      <c r="A32" t="s">
        <v>46</v>
      </c>
      <c r="B32" t="s">
        <v>47</v>
      </c>
      <c r="C32" t="s">
        <v>8</v>
      </c>
      <c r="D32" s="1">
        <f>SUM(C32/2*3)</f>
        <v>25.5</v>
      </c>
    </row>
    <row r="33" spans="1:4" x14ac:dyDescent="0.25">
      <c r="A33" t="s">
        <v>12</v>
      </c>
      <c r="B33" t="s">
        <v>13</v>
      </c>
      <c r="C33" t="s">
        <v>14</v>
      </c>
      <c r="D33" s="1">
        <f>SUM(C33/2*3)</f>
        <v>21</v>
      </c>
    </row>
    <row r="34" spans="1:4" x14ac:dyDescent="0.25">
      <c r="A34" t="s">
        <v>22</v>
      </c>
      <c r="B34" t="s">
        <v>23</v>
      </c>
      <c r="C34" t="s">
        <v>24</v>
      </c>
      <c r="D34" s="1">
        <f>SUM(C34/2*3)</f>
        <v>27</v>
      </c>
    </row>
    <row r="35" spans="1:4" x14ac:dyDescent="0.25">
      <c r="A35" t="s">
        <v>64</v>
      </c>
      <c r="B35" t="s">
        <v>65</v>
      </c>
      <c r="C35" t="s">
        <v>14</v>
      </c>
      <c r="D35" s="1">
        <f>SUM(C35/2*3)</f>
        <v>21</v>
      </c>
    </row>
    <row r="36" spans="1:4" x14ac:dyDescent="0.25">
      <c r="A36" t="s">
        <v>44</v>
      </c>
      <c r="B36" t="s">
        <v>45</v>
      </c>
      <c r="C36" t="s">
        <v>8</v>
      </c>
      <c r="D36" s="1">
        <f>SUM(C36/2*3)</f>
        <v>25.5</v>
      </c>
    </row>
    <row r="37" spans="1:4" x14ac:dyDescent="0.25">
      <c r="A37" t="s">
        <v>6</v>
      </c>
      <c r="B37" t="s">
        <v>7</v>
      </c>
      <c r="C37" t="s">
        <v>8</v>
      </c>
      <c r="D37" s="1">
        <f>SUM(C37/2*3)</f>
        <v>25.5</v>
      </c>
    </row>
    <row r="38" spans="1:4" x14ac:dyDescent="0.25">
      <c r="A38" t="s">
        <v>18</v>
      </c>
      <c r="B38" t="s">
        <v>19</v>
      </c>
      <c r="C38" t="s">
        <v>8</v>
      </c>
      <c r="D38" s="1">
        <f>SUM(C38/2*3)</f>
        <v>25.5</v>
      </c>
    </row>
    <row r="39" spans="1:4" x14ac:dyDescent="0.25">
      <c r="C39" t="s">
        <v>59</v>
      </c>
      <c r="D39" s="1">
        <f t="shared" ref="D3:D39" si="0">SUM(C39/2*3)</f>
        <v>24</v>
      </c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(CODAPPELLO 10544-12884-1) Clic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</dc:creator>
  <cp:lastModifiedBy>Sandro</cp:lastModifiedBy>
  <dcterms:created xsi:type="dcterms:W3CDTF">2021-05-24T12:22:33Z</dcterms:created>
  <dcterms:modified xsi:type="dcterms:W3CDTF">2021-05-24T12:23:16Z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2021-05-24T12:14:00+02:00</dcterms:created>
  <dcterms:modified xsi:type="dcterms:W3CDTF">2021-05-24T12:14:00+02:00</dcterms:modified>
  <cp:revision>0</cp:revision>
</cp:coreProperties>
</file>